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1OCAK2023\16 - Sitede Yayınlananlar\"/>
    </mc:Choice>
  </mc:AlternateContent>
  <xr:revisionPtr revIDLastSave="0" documentId="13_ncr:1_{038D438E-75DA-4C47-8C12-DD5FAE3A842B}" xr6:coauthVersionLast="47" xr6:coauthVersionMax="47" xr10:uidLastSave="{00000000-0000-0000-0000-000000000000}"/>
  <bookViews>
    <workbookView xWindow="4788" yWindow="1308" windowWidth="17280" windowHeight="8964"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<sst xmlns="http://schemas.openxmlformats.org/spreadsheetml/2006/main" count="426" uniqueCount="144">
  <si>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</si>
  <si>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</si>
  <si>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</si>
  <si>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</si>
  <si>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</si>
  <si>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</si>
  <si>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</si>
  <si>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</si>
  <si>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</si>
  <si>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</si>
  <si>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</si>
  <si>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</si>
  <si>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</si>
  <si>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</si>
  <si>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</si>
  <si>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</si>
  <si>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</si>
  <si>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</si>
  <si>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</si>
  <si>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</si>
  <si>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</si>
  <si>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</si>
  <si>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</si>
  <si>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</si>
  <si>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</si>
  <si>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</si>
  <si>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</si>
  <si>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</si>
  <si>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</si>
  <si>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</si>
  <si>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</si>
  <si>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</si>
  <si>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</si>
  <si>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</si>
  <si>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</si>
  <si>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</si>
  <si>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</si>
  <si>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</si>
  <si>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</si>
  <si>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</si>
  <si>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</si>
  <si>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</si>
  <si>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</si>
  <si>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</si>
  <si>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</si>
  <si>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</si>
  <si>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</si>
  <si>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</si>
  <si>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</si>
  <si>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</si>
  <si>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</si>
  <si>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</si>
  <si>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</si>
  <si>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</si>
  <si>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</si>
  <si>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</si>
  <si>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</si>
  <si>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</si>
  <si>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</si>
  <si>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</si>
  <si>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</si>
  <si>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</si>
  <si>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</si>
  <si>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</si>
  <si>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</si>
  <si>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</si>
  <si>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</si>
  <si>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</si>
  <si>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</si>
  <si>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</si>
  <si>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</si>
  <si>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</si>
  <si>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</si>
  <si>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</si>
  <si>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</si>
  <si>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</si>
  <si>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</si>
  <si>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</si>
  <si>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</si>
  <si>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</si>
  <si>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</si>
  <si>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</si>
  <si>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</si>
  <si>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</si>
  <si>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</si>
  <si>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</si>
  <si>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</si>
  <si>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</si>
  <si>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</si>
  <si>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</si>
  <si>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</si>
  <si>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</si>
  <si>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</si>
  <si>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</si>
  <si>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</si>
  <si>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</si>
  <si>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</si>
  <si>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</si>
  <si>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</si>
  <si>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</si>
  <si>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</si>
  <si>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</si>
  <si>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</si>
  <si>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</si>
  <si>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</si>
  <si>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</si>
  <si>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</si>
  <si>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</si>
  <si>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</si>
  <si>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</si>
  <si>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</si>
  <si>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</si>
  <si>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</si>
  <si>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</si>
  <si>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</si>
  <si>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</si>
  <si>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</si>
  <si>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</si>
  <si>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</si>
  <si>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</si>
  <si>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</si>
  <si>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</si>
  <si>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</si>
  <si>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Güneş</t>
  </si>
  <si>
    <t>Arazi</t>
  </si>
  <si>
    <t>Çatı/Cephe</t>
  </si>
  <si>
    <t>1- Lisanssız Üretim Bağlantı Başvuru Formu ‘nda;
Başvuru Formu hatalıdır,
Tüketim Tesisi Tekil Kodu belirtilmemiştir,
Tesis Adı belirtilmemiştir,
Coğrafi Koordinatları belirtilmemiştir,
Ünite Sayısı / Ünite Kurulu Gücü belirtilmemiştir,
Tesis OSB Dağıtım Lisansı sınırları içerisindedir başvuru hatalıdır.
2- Tüzel kişiyi temsil ve ilzama yetkili şahıs/şahısların "Yetki Belgeleri” nde;
Vekilin imza beyannamesi sunulmamıştır.
3- Tüketim Tesis(ler)ine ilişkin bilgiler ‘de;
OSB aboneliğidir hatalıdır.
4- Enerji ve Tabi Kaynaklar Bakanlığı Enerji İşleri Genel Müdürlüğü tarafından hazırlanan formatta Teknik Değerlendirme Formu ‘nda;
Koordinatlar hatalı belirtilmiştir,
Koordinatlarda X ve Y değerleri hatalı ters belirtilmiştir,
Form imzalı değildir.
5-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</si>
  <si>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Tüketim Tesisi Tekil Kodu belirtilmemiştir,
Tesis Adı belirtilmemiştir,
Coğrafi Koordinatları belirtilmemiştir,
Ünite Sayısı / Ünite Kurulu Gücü belirtilmemiştir.
2- Tüzel kişiyi temsil ve ilzama yetkili şahıs/şahısların "Yetki Belgeleri” nde;
Vekilin imza beyannamesi sunulmamıştır.
3- Enerji ve Tabi Kaynaklar Bakanlığı Enerji İşleri Genel Müdürlüğü tarafından hazırlanan formatta Teknik Değerlendirme Formu ‘nda;
Koordinatlar hatalı belirtilmiştir,
Koordinatlarda X ve Y değerleri hatalı ters belirtilmiştir,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</si>
  <si>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belirtilmemiştir,
Projeksiyon sistemi hatalı belirtilmiştir.
2- Tüzel kişiyi temsil ve ilzama yetkili şahıs/şahısların "Yetki Belgeleri” nde;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okunamamaktadır.
4- Enerji ve Tabi Kaynaklar Bakanlığı Enerji İşleri Genel Müdürlüğü tarafından hazırlanan formatta Teknik Değerlendirme Formu ‘nda;
Başvuru Sahibinin Adı belirtilmemiştir,
Abone Grubu hatalı belirtilmiştir,
Koordinatlar hatalı belirtilmiştir,
Projeksiyon Sistemi hatalı belirtilmiştir,
Dilim Orta Boylamı hatalı belirtilmiştir.
5- Lihkab veya Harita Mühendisi onaylı koordinatlı aplikasyon krokisi;
Aplikasyon Krokisi hatalı sunulmuştur.
6- Yönetmeliğin 37 inci maddesinin onuncu fıkrası kapsamında sunulacak beyan;
Faaliyet Yasağına İlişkin Beyanda yetkili imzası bulunmamaktadır.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</si>
  <si>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Mevcut, ilave ve toplam güçler belirtilmemiştir,
Coğrafi Koordinatları hatalı belirtilmiştir.
2- Tüzel kişiyi temsil ve ilzama yetkili şahıs/şahısların "Yetki Belgeleri” nde;
Yetki Belgeleri fotokopidir ve aslı görülmemiştir,
Vekilin imza beyannamesi sunulmamıştır.
3- Üretim tesisinin kurulacağı yere ait; tapu, asgari iki yıl süreli ekinde imza sirküleri veya imza beyannamesi yer alan kira sözleşmesi ya da kullanım hakkının edinildiğine dair tevsik edici belge;
Tapu fotokopidir ve aslı görülmemiştir.
4- Kurulacak tesisin teknik özelliklerini de gösteren Tek Hat Şeması;
Tek Hat Şeması imzalı sunulmamıştır,
Tek Hat Şeması mühendis bilgileri belirtilmemiştir,
Tek Hat Şeması okunamamaktadır.
5- Enerji ve Tabi Kaynaklar Bakanlığı Enerji İşleri Genel Müdürlüğü tarafından hazırlanan formatta Teknik Değerlendirme Formu ‘nda;
Mevcut, ilave ve toplam güçler belirtilmemiştir,
Koordinatlar hatalı belirtilmiştir,
Form imzalı değildir.
6- Lihkab veya Harita Mühendisi onaylı koordinatlı aplikasyon krokisi;
Mevcut GES alanları gösterilmemiştir.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</si>
  <si>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T.C. Kimlik Numarası hatalı belirtilmiştir.
2-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belgesinde ilgili arazileri kapsamadığı belirtilmemiştir.
3- Enerji ve Tabi Kaynaklar Bakanlığı Enerji İşleri Genel Müdürlüğü tarafından hazırlanan formatta Teknik Değerlendirme Formu ‘nda;
Başvuru Sahibinin Niteliği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</si>
  <si>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Vekilin imza beyannamesi sunulmamıştır.
2- Üretim tesisinin kurulacağı yere ait; tapu, asgari iki yıl süreli ekinde imza sirküleri veya imza beyannamesi yer alan kira sözleşmesi ya da kullanım hakkının edinildiğine dair tevsik edici belge;
Tapu web tapudur sayfalar eksik olduğundan sorgulanamamıştır.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 okunaklı değildir sorgulanamamıştır.
4- Çatı uygulamaları hariç olmak üzere eşik değerlerin üzerinde olan projeler için Çevresel Etki Değerlendirmesi Yönetmeliği kapsamındaki belge;
ÇED belgesi sunulmamıştır.
5- Kurulacak tesisin teknik özelliklerini de gösteren Tek Hat Şeması;
Tek Hat şeması hatalı sunulmuştur.
6- Enerji ve Tabi Kaynaklar Bakanlığı Enerji İşleri Genel Müdürlüğü tarafından hazırlanan formatta Teknik Değerlendirme Formu ‘nda;
Başvuru Sahibinin İletişim Bilgileri belirtilmemiştir,
Dilim Orta Boylamı belirtilmemiştir,
Cd excel formatında sunulmamıştır.
7-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</si>
  <si>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Aynı koordinat alanı ile farklı bir başvuru daha yapılmıştır hatalıdır.
2- Tüzel kişiyi temsil ve ilzama yetkili şahıs/şahısların "Yetki Belgeleri” nde;
Yetki Belgeleri fotokopidir ve aslı görülmemiştir,
Vekaletname fotokopidir aslı görülmemiştir,
Vekilin imza beyannamesi sunulmamıştır.
3- Üretim tesisinin kurulacağı yere ait; tapu, asgari iki yıl süreli ekinde imza sirküleri veya imza beyannamesi yer alan kira sözleşmesi ya da kullanım hakkının edinildiğine dair tevsik edici belge;
Tapu web tapudur sayfalar eksik olduğundan sorgulanamamıştır.
4-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 okunaklı değildir sorgulanamamıştır.
5- Çatı uygulamaları hariç olmak üzere eşik değerlerin üzerinde olan projeler için Çevresel Etki Değerlendirmesi Yönetmeliği kapsamındaki belge;
ÇED belgesi sunulmamıştır.
6- Kurulacak tesisin teknik özelliklerini de gösteren Tek Hat Şeması;
Tek Hat şeması hatalı sunulmuştur.
7- Enerji ve Tabi Kaynaklar Bakanlığı Enerji İşleri Genel Müdürlüğü tarafından hazırlanan formatta Teknik Değerlendirme Formu ‘nda;
Başvuru Sahibinin İletişim Bilgileri belirtilmemiştir,
Dilim Orta Boylamı belirtilmemiştir,
Cd excel formatında sunulmamıştır.
8-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</si>
  <si>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</si>
  <si>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Tapu başvuru sahibi adına değildir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</si>
  <si>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Yetki Belgeleri fotokopidir ve aslı görülmemiştir,
Vekaletname fotokopidir ve aslı görülmemiştir,
Vekilin imza beyannamesi fotokopidir ve aslı görülmemiştir.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4- Enerji ve Tabi Kaynaklar Bakanlığı Enerji İşleri Genel Müdürlüğü tarafından hazırlanan formatta Teknik Değerlendirme Formu ‘nda;
Abone Grubu hatalı belirtilmiştir,
İki farklı parsel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</si>
  <si>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eksik ve hatalı belirtilmiştir.
2- Tüzel kişiyi temsil ve ilzama yetkili şahıs/şahısların "Yetki Belgeleri” nde;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Enerji ve Tabi Kaynaklar Bakanlığı Enerji İşleri Genel Müdürlüğü tarafından hazırlanan formatta Teknik Değerlendirme Formu ‘nda;
Başvuru Sahibinin İletişim Bilgileri belirtilmemiştir,
Abone Grubu hatalı belirtilmiştir,
Koordinatlar eksik ve hatalı belirtilmiştir,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</si>
  <si>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Tüzel kişiyi temsil ve ilzama yetkili şahıs/şahısların "Yetki Belgeleri” nde;
Vekilin imza beyannamesi sunulmamıştır.
3- Enerji ve Tabi Kaynaklar Bakanlığı Enerji İşleri Genel Müdürlüğü tarafından hazırlanan formatta Teknik Değerlendirme Formu ‘nda;
Başvuru Sahibinin İletişim Bilgileri belirtilmemiştir,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</si>
  <si>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T.C. Kimlik Numarası hatalı belirtilmiştir,
Tesis Adresi hatalı belirtilmiştir,
Coğrafi Koordinatları hatalı belirtilmiştir,
Coğrafi koordinatlar birbirini takip eden sırada ve kapalı alan oluşturacak şekilde belirtilmemiştir,
Dilim Orta Boylamı hatalı belirtilmiştir,
Ünite Kurulu Gücü hatalı belirtilmiştir.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Tapu arsa/tarla niteliğindedir, kurulum yapılacak tüm yapılara ait Yapı Belgesi sunulmamıştır.
4- Enerji ve Tabi Kaynaklar Bakanlığı Enerji İşleri Genel Müdürlüğü tarafından hazırlanan formatta Teknik Değerlendirme Formu ‘nda;
Başvuru Sahibinin İletişim Bilgileri belirtilmemiştir,
Abone Sözleşme Gücü hatalı belirtilmiştir,
Üretim Tesisinin Yeri bilgilerinde Mahalle bilgisi Tapu bilgileri ile uyuşmamaktadır,
Koordinatlar hatalı belirtilmiştir,
Koordinatlar birbirini takip eden sırada ve kapalı alan oluşturacak şekilde belirtilmemiştir,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</si>
  <si>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Tüketim Tesisi Tekil Kodu hatalı belirtilmiştir,
Coğrafi Koordinatları hatalı belirtilmiştir,
Ünite Kurulu Gücü hatalı belirtilmiştir,
Projeksiyon sistemi hatalı belirtilmiştir.
2- Tüzel kişiyi temsil ve ilzama yetkili şahıs/şahısların "Yetki Belgeleri” nde;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Enerji ve Tabi Kaynaklar Bakanlığı Enerji İşleri Genel Müdürlüğü tarafından hazırlanan formatta Teknik Değerlendirme Formu ‘nda;
Başvuru Sahibinin İletişim Bilgileri belirtilmemiştir,
Abone Grubu hatalı belirtilmiştir,
Abone Sözleşme Gücü hatalı belirtilmiştir,
Koordinatlar hatalı belirtilmiştir,
Dilim Orta Boylamı hatalı belirtilmiştir,
İki farklı parsel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</si>
  <si>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Tesis Adresi hatalı belirtilmiştir,
Form fotokopidir ilk sayfa dahil ıslak imzalı sunulmamıştır.
2- Üretim tesisinin kurulacağı yere ait; tapu, asgari iki yıl süreli ekinde imza sirküleri veya imza beyannamesi yer alan kira sözleşmesi ya da kullanım hakkının edinildiğine dair tevsik edici belge;
Tapu sunulmamıştır.
3- Kurulacak tesisin teknik özelliklerini de gösteren Tek Hat Şeması;
Tek Hat Şeması okunamamaktadır,
Tek Hat Şeması imzalı sunulmamıştır.
4- Enerji ve Tabi Kaynaklar Bakanlığı Enerji İşleri Genel Müdürlüğü tarafından hazırlanan formatta Teknik Değerlendirme Formu ‘nda;
Üretim Tesisinin Yeri bilgilerinde Ada, Parsel hatalı belirtilmiştir,
İki farklı parsel belirtilmiştir hatalıdır.
5-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</si>
  <si>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kurulu gücünden fazla belirtilmiştir hatalıdır.
2- Üretim tesisinin kurulacağı yere ait; tapu, asgari iki yıl süreli ekinde imza sirküleri veya imza beyannamesi yer alan kira sözleşmesi ya da kullanım hakkının edinildiğine dair tevsik edici belge;
Tapu başvuru sahibi adına değildir hatalıdır.
3- Enerji ve Tabi Kaynaklar Bakanlığı Enerji İşleri Genel Müdürlüğü tarafından hazırlanan formatta Teknik Değerlendirme Formu ‘nda;
Projeksiyon Sistemi hatalı belirtilmiştir,
Form imzalı değildir.
4-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</si>
  <si>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Coğrafi Koordinatları hatalı belirtilmiştir,
Projeksiyon sistemi hatalı belirtilmiştir,
Bağlantı Seviyesi belirtilmemiştir.
2- Üretim tesisinin kurulacağı yere ait; tapu, asgari iki yıl süreli ekinde imza sirküleri veya imza beyannamesi yer alan kira sözleşmesi ya da kullanım hakkının edinildiğine dair tevsik edici belge;
Tapu arsa/tarla niteliğindedir, Yapı Belgesi sunulmamıştır.
3- Enerji ve Tabi Kaynaklar Bakanlığı Enerji İşleri Genel Müdürlüğü tarafından hazırlanan formatta Teknik Değerlendirme Formu ‘nda;
Koordinatlar hatalı belirtilmiştir,
Projeksiyon Sistemi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</si>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</sst>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7">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6" dataDxfId="14" headerRowBorderDxfId="15" tableBorderDxfId="13" totalsRowBorderDxfId="12">
  <tableColumns count="2">
    <tableColumn id="1" xr3:uid="{00000000-0010-0000-0000-000001000000}" name="TM" dataDxfId="11"/>
    <tableColumn id="2" xr3:uid="{00000000-0010-0000-0000-000002000000}" name="Kurulu Güç"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61" headerRowDxfId="9" dataDxfId="8" totalsRowDxfId="7">
  <autoFilter ref="A2:G61" xr:uid="{00000000-0009-0000-0100-000001000000}"/>
  <tableColumns count="7">
    <tableColumn id="27" xr3:uid="{00000000-0010-0000-0100-00001B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4" xr3:uid="{A6CCFE2A-BF7A-443B-8E9E-52174A91DDB0}"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0"/>
      <c r="C29" s="30"/>
      <c r="D29" s="30"/>
      <c r="E29" s="30"/>
      <c r="F29" s="30"/>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61"/>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1" t="s">
        <v>143</v>
      </c>
      <c r="B1" s="31"/>
      <c r="C1" s="31"/>
      <c r="D1" s="31"/>
      <c r="E1" s="31"/>
      <c r="F1" s="31"/>
      <c r="G1" s="32"/>
    </row>
    <row r="2" spans="1:7" ht="49.95" customHeight="1" x14ac:dyDescent="0.3">
      <c r="A2" s="26" t="s">
        <v>117</v>
      </c>
      <c r="B2" s="26" t="s">
        <v>113</v>
      </c>
      <c r="C2" s="26" t="s">
        <v>93</v>
      </c>
      <c r="D2" s="26" t="s">
        <v>120</v>
      </c>
      <c r="E2" s="26" t="s">
        <v>121</v>
      </c>
      <c r="F2" s="26" t="s">
        <v>94</v>
      </c>
      <c r="G2" s="26" t="s">
        <v>115</v>
      </c>
    </row>
    <row r="3" spans="1:7" ht="49.95" customHeight="1" x14ac:dyDescent="0.3">
      <c r="A3" s="29">
        <v>8001098915</v>
      </c>
      <c r="B3" s="29" t="s">
        <v>114</v>
      </c>
      <c r="C3" s="29">
        <v>3200</v>
      </c>
      <c r="D3" s="29" t="s">
        <v>123</v>
      </c>
      <c r="E3" s="29" t="s">
        <v>125</v>
      </c>
      <c r="F3" s="29" t="s">
        <v>116</v>
      </c>
      <c r="G3" s="27" t="s">
        <v>119</v>
      </c>
    </row>
    <row r="4" spans="1:7" ht="319.95" customHeight="1" x14ac:dyDescent="0.3">
      <c r="A4" s="29">
        <v>8001080434</v>
      </c>
      <c r="B4" s="29" t="s">
        <v>114</v>
      </c>
      <c r="C4" s="29">
        <v>900</v>
      </c>
      <c r="D4" s="29" t="s">
        <v>123</v>
      </c>
      <c r="E4" s="29" t="s">
        <v>125</v>
      </c>
      <c r="F4" s="29" t="s">
        <v>118</v>
      </c>
      <c r="G4" s="27" t="s">
        <v>126</v>
      </c>
    </row>
    <row r="5" spans="1:7" ht="250.05" customHeight="1" x14ac:dyDescent="0.3">
      <c r="A5" s="29">
        <v>8001080467</v>
      </c>
      <c r="B5" s="29" t="s">
        <v>114</v>
      </c>
      <c r="C5" s="29">
        <v>300</v>
      </c>
      <c r="D5" s="29" t="s">
        <v>123</v>
      </c>
      <c r="E5" s="29" t="s">
        <v>125</v>
      </c>
      <c r="F5" s="29" t="s">
        <v>118</v>
      </c>
      <c r="G5" s="27" t="s">
        <v>127</v>
      </c>
    </row>
    <row r="6" spans="1:7" ht="349.95" customHeight="1" x14ac:dyDescent="0.3">
      <c r="A6" s="29">
        <v>8001086106</v>
      </c>
      <c r="B6" s="29" t="s">
        <v>114</v>
      </c>
      <c r="C6" s="29">
        <v>600</v>
      </c>
      <c r="D6" s="29" t="s">
        <v>123</v>
      </c>
      <c r="E6" s="29" t="s">
        <v>125</v>
      </c>
      <c r="F6" s="29" t="s">
        <v>118</v>
      </c>
      <c r="G6" s="27" t="s">
        <v>128</v>
      </c>
    </row>
    <row r="7" spans="1:7" ht="349.95" customHeight="1" x14ac:dyDescent="0.3">
      <c r="A7" s="29">
        <v>8001097026</v>
      </c>
      <c r="B7" s="29" t="s">
        <v>114</v>
      </c>
      <c r="C7" s="29">
        <v>700</v>
      </c>
      <c r="D7" s="29" t="s">
        <v>123</v>
      </c>
      <c r="E7" s="29" t="s">
        <v>125</v>
      </c>
      <c r="F7" s="29" t="s">
        <v>118</v>
      </c>
      <c r="G7" s="27" t="s">
        <v>129</v>
      </c>
    </row>
    <row r="8" spans="1:7" ht="49.95" customHeight="1" x14ac:dyDescent="0.3">
      <c r="A8" s="29">
        <v>8001098915</v>
      </c>
      <c r="B8" s="29" t="s">
        <v>114</v>
      </c>
      <c r="C8" s="29">
        <v>125</v>
      </c>
      <c r="D8" s="29" t="s">
        <v>123</v>
      </c>
      <c r="E8" s="29" t="s">
        <v>125</v>
      </c>
      <c r="F8" s="29" t="s">
        <v>116</v>
      </c>
      <c r="G8" s="27" t="s">
        <v>119</v>
      </c>
    </row>
    <row r="9" spans="1:7" ht="49.95" customHeight="1" x14ac:dyDescent="0.3">
      <c r="A9" s="29">
        <v>8001099281</v>
      </c>
      <c r="B9" s="29" t="s">
        <v>114</v>
      </c>
      <c r="C9" s="29">
        <v>600</v>
      </c>
      <c r="D9" s="29" t="s">
        <v>123</v>
      </c>
      <c r="E9" s="29" t="s">
        <v>125</v>
      </c>
      <c r="F9" s="29" t="s">
        <v>116</v>
      </c>
      <c r="G9" s="27" t="s">
        <v>119</v>
      </c>
    </row>
    <row r="10" spans="1:7" ht="49.95" customHeight="1" x14ac:dyDescent="0.3">
      <c r="A10" s="29">
        <v>8001101569</v>
      </c>
      <c r="B10" s="29" t="s">
        <v>114</v>
      </c>
      <c r="C10" s="29">
        <v>400</v>
      </c>
      <c r="D10" s="29" t="s">
        <v>123</v>
      </c>
      <c r="E10" s="29" t="s">
        <v>125</v>
      </c>
      <c r="F10" s="29" t="s">
        <v>116</v>
      </c>
      <c r="G10" s="27" t="s">
        <v>119</v>
      </c>
    </row>
    <row r="11" spans="1:7" ht="49.95" customHeight="1" x14ac:dyDescent="0.3">
      <c r="A11" s="29">
        <v>8001101702</v>
      </c>
      <c r="B11" s="29" t="s">
        <v>114</v>
      </c>
      <c r="C11" s="29">
        <v>50</v>
      </c>
      <c r="D11" s="29" t="s">
        <v>123</v>
      </c>
      <c r="E11" s="29" t="s">
        <v>125</v>
      </c>
      <c r="F11" s="29" t="s">
        <v>116</v>
      </c>
      <c r="G11" s="27" t="s">
        <v>119</v>
      </c>
    </row>
    <row r="12" spans="1:7" ht="250.05" customHeight="1" x14ac:dyDescent="0.3">
      <c r="A12" s="29">
        <v>8001101903</v>
      </c>
      <c r="B12" s="29" t="s">
        <v>114</v>
      </c>
      <c r="C12" s="29">
        <v>400</v>
      </c>
      <c r="D12" s="29" t="s">
        <v>123</v>
      </c>
      <c r="E12" s="29" t="s">
        <v>124</v>
      </c>
      <c r="F12" s="29" t="s">
        <v>118</v>
      </c>
      <c r="G12" s="27" t="s">
        <v>130</v>
      </c>
    </row>
    <row r="13" spans="1:7" ht="49.95" customHeight="1" x14ac:dyDescent="0.3">
      <c r="A13" s="29">
        <v>8001104011</v>
      </c>
      <c r="B13" s="29" t="s">
        <v>114</v>
      </c>
      <c r="C13" s="29">
        <v>800</v>
      </c>
      <c r="D13" s="29" t="s">
        <v>123</v>
      </c>
      <c r="E13" s="29" t="s">
        <v>125</v>
      </c>
      <c r="F13" s="29" t="s">
        <v>116</v>
      </c>
      <c r="G13" s="27" t="s">
        <v>119</v>
      </c>
    </row>
    <row r="14" spans="1:7" ht="49.95" customHeight="1" x14ac:dyDescent="0.3">
      <c r="A14" s="29">
        <v>8001104105</v>
      </c>
      <c r="B14" s="29" t="s">
        <v>114</v>
      </c>
      <c r="C14" s="29">
        <v>2310</v>
      </c>
      <c r="D14" s="29" t="s">
        <v>123</v>
      </c>
      <c r="E14" s="29" t="s">
        <v>125</v>
      </c>
      <c r="F14" s="29" t="s">
        <v>116</v>
      </c>
      <c r="G14" s="27" t="s">
        <v>119</v>
      </c>
    </row>
    <row r="15" spans="1:7" ht="49.95" customHeight="1" x14ac:dyDescent="0.3">
      <c r="A15" s="29">
        <v>8001104791</v>
      </c>
      <c r="B15" s="29" t="s">
        <v>114</v>
      </c>
      <c r="C15" s="29">
        <v>2000</v>
      </c>
      <c r="D15" s="29" t="s">
        <v>123</v>
      </c>
      <c r="E15" s="29" t="s">
        <v>124</v>
      </c>
      <c r="F15" s="29" t="s">
        <v>116</v>
      </c>
      <c r="G15" s="27" t="s">
        <v>119</v>
      </c>
    </row>
    <row r="16" spans="1:7" ht="49.95" customHeight="1" x14ac:dyDescent="0.3">
      <c r="A16" s="29">
        <v>8001105182</v>
      </c>
      <c r="B16" s="29" t="s">
        <v>114</v>
      </c>
      <c r="C16" s="29">
        <v>240</v>
      </c>
      <c r="D16" s="29" t="s">
        <v>123</v>
      </c>
      <c r="E16" s="29" t="s">
        <v>125</v>
      </c>
      <c r="F16" s="29" t="s">
        <v>116</v>
      </c>
      <c r="G16" s="27" t="s">
        <v>119</v>
      </c>
    </row>
    <row r="17" spans="1:7" ht="49.95" customHeight="1" x14ac:dyDescent="0.3">
      <c r="A17" s="29">
        <v>8001105600</v>
      </c>
      <c r="B17" s="29" t="s">
        <v>114</v>
      </c>
      <c r="C17" s="29">
        <v>47.8</v>
      </c>
      <c r="D17" s="29" t="s">
        <v>123</v>
      </c>
      <c r="E17" s="29" t="s">
        <v>125</v>
      </c>
      <c r="F17" s="29" t="s">
        <v>116</v>
      </c>
      <c r="G17" s="27" t="s">
        <v>119</v>
      </c>
    </row>
    <row r="18" spans="1:7" ht="49.95" customHeight="1" x14ac:dyDescent="0.3">
      <c r="A18" s="29">
        <v>8001105613</v>
      </c>
      <c r="B18" s="29" t="s">
        <v>114</v>
      </c>
      <c r="C18" s="29">
        <v>600</v>
      </c>
      <c r="D18" s="29" t="s">
        <v>123</v>
      </c>
      <c r="E18" s="29" t="s">
        <v>125</v>
      </c>
      <c r="F18" s="29" t="s">
        <v>116</v>
      </c>
      <c r="G18" s="27" t="s">
        <v>119</v>
      </c>
    </row>
    <row r="19" spans="1:7" ht="49.95" customHeight="1" x14ac:dyDescent="0.3">
      <c r="A19" s="29">
        <v>8001105673</v>
      </c>
      <c r="B19" s="29" t="s">
        <v>114</v>
      </c>
      <c r="C19" s="29">
        <v>4000</v>
      </c>
      <c r="D19" s="29" t="s">
        <v>123</v>
      </c>
      <c r="E19" s="29" t="s">
        <v>125</v>
      </c>
      <c r="F19" s="29" t="s">
        <v>116</v>
      </c>
      <c r="G19" s="27" t="s">
        <v>119</v>
      </c>
    </row>
    <row r="20" spans="1:7" ht="49.95" customHeight="1" x14ac:dyDescent="0.3">
      <c r="A20" s="29">
        <v>8001105735</v>
      </c>
      <c r="B20" s="29" t="s">
        <v>114</v>
      </c>
      <c r="C20" s="29">
        <v>400</v>
      </c>
      <c r="D20" s="29" t="s">
        <v>123</v>
      </c>
      <c r="E20" s="29" t="s">
        <v>125</v>
      </c>
      <c r="F20" s="29" t="s">
        <v>116</v>
      </c>
      <c r="G20" s="27" t="s">
        <v>119</v>
      </c>
    </row>
    <row r="21" spans="1:7" ht="400.05" customHeight="1" x14ac:dyDescent="0.3">
      <c r="A21" s="29">
        <v>8001105860</v>
      </c>
      <c r="B21" s="29" t="s">
        <v>114</v>
      </c>
      <c r="C21" s="29">
        <v>396</v>
      </c>
      <c r="D21" s="29" t="s">
        <v>123</v>
      </c>
      <c r="E21" s="29" t="s">
        <v>124</v>
      </c>
      <c r="F21" s="29" t="s">
        <v>118</v>
      </c>
      <c r="G21" s="27" t="s">
        <v>131</v>
      </c>
    </row>
    <row r="22" spans="1:7" ht="409.05" customHeight="1" x14ac:dyDescent="0.3">
      <c r="A22" s="29">
        <v>8001105879</v>
      </c>
      <c r="B22" s="29" t="s">
        <v>114</v>
      </c>
      <c r="C22" s="29">
        <v>97</v>
      </c>
      <c r="D22" s="29" t="s">
        <v>123</v>
      </c>
      <c r="E22" s="29" t="s">
        <v>124</v>
      </c>
      <c r="F22" s="29" t="s">
        <v>118</v>
      </c>
      <c r="G22" s="27" t="s">
        <v>132</v>
      </c>
    </row>
    <row r="23" spans="1:7" ht="49.95" customHeight="1" x14ac:dyDescent="0.3">
      <c r="A23" s="29">
        <v>8001105911</v>
      </c>
      <c r="B23" s="29" t="s">
        <v>114</v>
      </c>
      <c r="C23" s="29">
        <v>420</v>
      </c>
      <c r="D23" s="29" t="s">
        <v>123</v>
      </c>
      <c r="E23" s="29" t="s">
        <v>125</v>
      </c>
      <c r="F23" s="29" t="s">
        <v>116</v>
      </c>
      <c r="G23" s="27" t="s">
        <v>119</v>
      </c>
    </row>
    <row r="24" spans="1:7" ht="49.95" customHeight="1" x14ac:dyDescent="0.3">
      <c r="A24" s="29">
        <v>8001105919</v>
      </c>
      <c r="B24" s="29" t="s">
        <v>122</v>
      </c>
      <c r="C24" s="29">
        <v>18</v>
      </c>
      <c r="D24" s="29" t="s">
        <v>123</v>
      </c>
      <c r="E24" s="29" t="s">
        <v>125</v>
      </c>
      <c r="F24" s="29" t="s">
        <v>116</v>
      </c>
      <c r="G24" s="27" t="s">
        <v>119</v>
      </c>
    </row>
    <row r="25" spans="1:7" ht="150" customHeight="1" x14ac:dyDescent="0.3">
      <c r="A25" s="29">
        <v>8001105941</v>
      </c>
      <c r="B25" s="29" t="s">
        <v>114</v>
      </c>
      <c r="C25" s="29">
        <v>700</v>
      </c>
      <c r="D25" s="29" t="s">
        <v>123</v>
      </c>
      <c r="E25" s="29" t="s">
        <v>125</v>
      </c>
      <c r="F25" s="29" t="s">
        <v>118</v>
      </c>
      <c r="G25" s="27" t="s">
        <v>133</v>
      </c>
    </row>
    <row r="26" spans="1:7" ht="150" customHeight="1" x14ac:dyDescent="0.3">
      <c r="A26" s="29">
        <v>8001105984</v>
      </c>
      <c r="B26" s="29" t="s">
        <v>114</v>
      </c>
      <c r="C26" s="29">
        <v>500</v>
      </c>
      <c r="D26" s="29" t="s">
        <v>123</v>
      </c>
      <c r="E26" s="29" t="s">
        <v>125</v>
      </c>
      <c r="F26" s="29" t="s">
        <v>118</v>
      </c>
      <c r="G26" s="27" t="s">
        <v>133</v>
      </c>
    </row>
    <row r="27" spans="1:7" ht="49.95" customHeight="1" x14ac:dyDescent="0.3">
      <c r="A27" s="29">
        <v>8001105996</v>
      </c>
      <c r="B27" s="29" t="s">
        <v>114</v>
      </c>
      <c r="C27" s="29">
        <v>1650</v>
      </c>
      <c r="D27" s="29" t="s">
        <v>123</v>
      </c>
      <c r="E27" s="29" t="s">
        <v>125</v>
      </c>
      <c r="F27" s="29" t="s">
        <v>116</v>
      </c>
      <c r="G27" s="27" t="s">
        <v>119</v>
      </c>
    </row>
    <row r="28" spans="1:7" ht="49.95" customHeight="1" x14ac:dyDescent="0.3">
      <c r="A28" s="29">
        <v>8001106026</v>
      </c>
      <c r="B28" s="29" t="s">
        <v>114</v>
      </c>
      <c r="C28" s="29">
        <v>400</v>
      </c>
      <c r="D28" s="29" t="s">
        <v>123</v>
      </c>
      <c r="E28" s="29" t="s">
        <v>125</v>
      </c>
      <c r="F28" s="29" t="s">
        <v>116</v>
      </c>
      <c r="G28" s="27" t="s">
        <v>119</v>
      </c>
    </row>
    <row r="29" spans="1:7" ht="49.95" customHeight="1" x14ac:dyDescent="0.3">
      <c r="A29" s="29">
        <v>8001106029</v>
      </c>
      <c r="B29" s="29" t="s">
        <v>114</v>
      </c>
      <c r="C29" s="29">
        <v>160</v>
      </c>
      <c r="D29" s="29" t="s">
        <v>123</v>
      </c>
      <c r="E29" s="29" t="s">
        <v>125</v>
      </c>
      <c r="F29" s="29" t="s">
        <v>116</v>
      </c>
      <c r="G29" s="27" t="s">
        <v>119</v>
      </c>
    </row>
    <row r="30" spans="1:7" ht="49.95" customHeight="1" x14ac:dyDescent="0.3">
      <c r="A30" s="29">
        <v>8001106231</v>
      </c>
      <c r="B30" s="29" t="s">
        <v>114</v>
      </c>
      <c r="C30" s="29">
        <v>100</v>
      </c>
      <c r="D30" s="29" t="s">
        <v>123</v>
      </c>
      <c r="E30" s="29" t="s">
        <v>125</v>
      </c>
      <c r="F30" s="29" t="s">
        <v>116</v>
      </c>
      <c r="G30" s="27" t="s">
        <v>119</v>
      </c>
    </row>
    <row r="31" spans="1:7" ht="49.95" customHeight="1" x14ac:dyDescent="0.3">
      <c r="A31" s="29">
        <v>8001106236</v>
      </c>
      <c r="B31" s="29" t="s">
        <v>114</v>
      </c>
      <c r="C31" s="29">
        <v>60</v>
      </c>
      <c r="D31" s="29" t="s">
        <v>123</v>
      </c>
      <c r="E31" s="29" t="s">
        <v>125</v>
      </c>
      <c r="F31" s="29" t="s">
        <v>116</v>
      </c>
      <c r="G31" s="27" t="s">
        <v>119</v>
      </c>
    </row>
    <row r="32" spans="1:7" ht="150" customHeight="1" x14ac:dyDescent="0.3">
      <c r="A32" s="29">
        <v>8001106245</v>
      </c>
      <c r="B32" s="29" t="s">
        <v>114</v>
      </c>
      <c r="C32" s="29">
        <v>240</v>
      </c>
      <c r="D32" s="29" t="s">
        <v>123</v>
      </c>
      <c r="E32" s="29" t="s">
        <v>125</v>
      </c>
      <c r="F32" s="29" t="s">
        <v>118</v>
      </c>
      <c r="G32" s="27" t="s">
        <v>134</v>
      </c>
    </row>
    <row r="33" spans="1:7" ht="49.95" customHeight="1" x14ac:dyDescent="0.3">
      <c r="A33" s="29">
        <v>8001106275</v>
      </c>
      <c r="B33" s="29" t="s">
        <v>114</v>
      </c>
      <c r="C33" s="29">
        <v>375</v>
      </c>
      <c r="D33" s="29" t="s">
        <v>123</v>
      </c>
      <c r="E33" s="29" t="s">
        <v>125</v>
      </c>
      <c r="F33" s="29" t="s">
        <v>116</v>
      </c>
      <c r="G33" s="27" t="s">
        <v>119</v>
      </c>
    </row>
    <row r="34" spans="1:7" ht="49.95" customHeight="1" x14ac:dyDescent="0.3">
      <c r="A34" s="29">
        <v>8001106278</v>
      </c>
      <c r="B34" s="29" t="s">
        <v>114</v>
      </c>
      <c r="C34" s="29">
        <v>300</v>
      </c>
      <c r="D34" s="29" t="s">
        <v>123</v>
      </c>
      <c r="E34" s="29" t="s">
        <v>125</v>
      </c>
      <c r="F34" s="29" t="s">
        <v>116</v>
      </c>
      <c r="G34" s="27" t="s">
        <v>119</v>
      </c>
    </row>
    <row r="35" spans="1:7" ht="49.95" customHeight="1" x14ac:dyDescent="0.3">
      <c r="A35" s="29">
        <v>8001106290</v>
      </c>
      <c r="B35" s="29" t="s">
        <v>114</v>
      </c>
      <c r="C35" s="29">
        <v>240</v>
      </c>
      <c r="D35" s="29" t="s">
        <v>123</v>
      </c>
      <c r="E35" s="29" t="s">
        <v>125</v>
      </c>
      <c r="F35" s="29" t="s">
        <v>116</v>
      </c>
      <c r="G35" s="27" t="s">
        <v>119</v>
      </c>
    </row>
    <row r="36" spans="1:7" ht="49.95" customHeight="1" x14ac:dyDescent="0.3">
      <c r="A36" s="29">
        <v>8001106486</v>
      </c>
      <c r="B36" s="29" t="s">
        <v>114</v>
      </c>
      <c r="C36" s="29">
        <v>249.99</v>
      </c>
      <c r="D36" s="29" t="s">
        <v>123</v>
      </c>
      <c r="E36" s="29" t="s">
        <v>125</v>
      </c>
      <c r="F36" s="29" t="s">
        <v>116</v>
      </c>
      <c r="G36" s="27" t="s">
        <v>119</v>
      </c>
    </row>
    <row r="37" spans="1:7" ht="49.95" customHeight="1" x14ac:dyDescent="0.3">
      <c r="A37" s="29">
        <v>8001106491</v>
      </c>
      <c r="B37" s="29" t="s">
        <v>114</v>
      </c>
      <c r="C37" s="29">
        <v>49</v>
      </c>
      <c r="D37" s="29" t="s">
        <v>123</v>
      </c>
      <c r="E37" s="29" t="s">
        <v>125</v>
      </c>
      <c r="F37" s="29" t="s">
        <v>116</v>
      </c>
      <c r="G37" s="27" t="s">
        <v>119</v>
      </c>
    </row>
    <row r="38" spans="1:7" ht="49.95" customHeight="1" x14ac:dyDescent="0.3">
      <c r="A38" s="29">
        <v>8001106493</v>
      </c>
      <c r="B38" s="29" t="s">
        <v>114</v>
      </c>
      <c r="C38" s="29">
        <v>150</v>
      </c>
      <c r="D38" s="29" t="s">
        <v>123</v>
      </c>
      <c r="E38" s="29" t="s">
        <v>125</v>
      </c>
      <c r="F38" s="29" t="s">
        <v>116</v>
      </c>
      <c r="G38" s="27" t="s">
        <v>119</v>
      </c>
    </row>
    <row r="39" spans="1:7" ht="49.95" customHeight="1" x14ac:dyDescent="0.3">
      <c r="A39" s="29">
        <v>8001106522</v>
      </c>
      <c r="B39" s="29" t="s">
        <v>114</v>
      </c>
      <c r="C39" s="29">
        <v>150</v>
      </c>
      <c r="D39" s="29" t="s">
        <v>123</v>
      </c>
      <c r="E39" s="29" t="s">
        <v>125</v>
      </c>
      <c r="F39" s="29" t="s">
        <v>116</v>
      </c>
      <c r="G39" s="27" t="s">
        <v>119</v>
      </c>
    </row>
    <row r="40" spans="1:7" ht="300" customHeight="1" x14ac:dyDescent="0.3">
      <c r="A40" s="29">
        <v>8001106531</v>
      </c>
      <c r="B40" s="29" t="s">
        <v>114</v>
      </c>
      <c r="C40" s="29">
        <v>1025</v>
      </c>
      <c r="D40" s="29" t="s">
        <v>123</v>
      </c>
      <c r="E40" s="29" t="s">
        <v>125</v>
      </c>
      <c r="F40" s="29" t="s">
        <v>118</v>
      </c>
      <c r="G40" s="27" t="s">
        <v>135</v>
      </c>
    </row>
    <row r="41" spans="1:7" ht="250.05" customHeight="1" x14ac:dyDescent="0.3">
      <c r="A41" s="29">
        <v>8001106556</v>
      </c>
      <c r="B41" s="29" t="s">
        <v>114</v>
      </c>
      <c r="C41" s="29">
        <v>300</v>
      </c>
      <c r="D41" s="29" t="s">
        <v>123</v>
      </c>
      <c r="E41" s="29" t="s">
        <v>125</v>
      </c>
      <c r="F41" s="29" t="s">
        <v>118</v>
      </c>
      <c r="G41" s="27" t="s">
        <v>136</v>
      </c>
    </row>
    <row r="42" spans="1:7" ht="199.95" customHeight="1" x14ac:dyDescent="0.3">
      <c r="A42" s="29">
        <v>8001106576</v>
      </c>
      <c r="B42" s="29" t="s">
        <v>114</v>
      </c>
      <c r="C42" s="29">
        <v>400</v>
      </c>
      <c r="D42" s="29" t="s">
        <v>123</v>
      </c>
      <c r="E42" s="29" t="s">
        <v>125</v>
      </c>
      <c r="F42" s="29" t="s">
        <v>118</v>
      </c>
      <c r="G42" s="27" t="s">
        <v>137</v>
      </c>
    </row>
    <row r="43" spans="1:7" ht="349.95" customHeight="1" x14ac:dyDescent="0.3">
      <c r="A43" s="29">
        <v>8001106578</v>
      </c>
      <c r="B43" s="29" t="s">
        <v>114</v>
      </c>
      <c r="C43" s="29">
        <v>400</v>
      </c>
      <c r="D43" s="29" t="s">
        <v>123</v>
      </c>
      <c r="E43" s="29" t="s">
        <v>125</v>
      </c>
      <c r="F43" s="29" t="s">
        <v>118</v>
      </c>
      <c r="G43" s="27" t="s">
        <v>138</v>
      </c>
    </row>
    <row r="44" spans="1:7" ht="349.95" customHeight="1" x14ac:dyDescent="0.3">
      <c r="A44" s="29">
        <v>8001106579</v>
      </c>
      <c r="B44" s="29" t="s">
        <v>114</v>
      </c>
      <c r="C44" s="29">
        <v>160</v>
      </c>
      <c r="D44" s="29" t="s">
        <v>123</v>
      </c>
      <c r="E44" s="29" t="s">
        <v>125</v>
      </c>
      <c r="F44" s="29" t="s">
        <v>118</v>
      </c>
      <c r="G44" s="27" t="s">
        <v>139</v>
      </c>
    </row>
    <row r="45" spans="1:7" ht="300" customHeight="1" x14ac:dyDescent="0.3">
      <c r="A45" s="29">
        <v>8001106599</v>
      </c>
      <c r="B45" s="29" t="s">
        <v>114</v>
      </c>
      <c r="C45" s="29">
        <v>3700</v>
      </c>
      <c r="D45" s="29" t="s">
        <v>123</v>
      </c>
      <c r="E45" s="29" t="s">
        <v>125</v>
      </c>
      <c r="F45" s="29" t="s">
        <v>118</v>
      </c>
      <c r="G45" s="27" t="s">
        <v>140</v>
      </c>
    </row>
    <row r="46" spans="1:7" ht="49.95" customHeight="1" x14ac:dyDescent="0.3">
      <c r="A46" s="29">
        <v>8001106612</v>
      </c>
      <c r="B46" s="29" t="s">
        <v>114</v>
      </c>
      <c r="C46" s="29">
        <v>1900</v>
      </c>
      <c r="D46" s="29" t="s">
        <v>123</v>
      </c>
      <c r="E46" s="29" t="s">
        <v>125</v>
      </c>
      <c r="F46" s="29" t="s">
        <v>116</v>
      </c>
      <c r="G46" s="27" t="s">
        <v>119</v>
      </c>
    </row>
    <row r="47" spans="1:7" ht="49.95" customHeight="1" x14ac:dyDescent="0.3">
      <c r="A47" s="29">
        <v>8001106683</v>
      </c>
      <c r="B47" s="29" t="s">
        <v>114</v>
      </c>
      <c r="C47" s="29">
        <v>49</v>
      </c>
      <c r="D47" s="29" t="s">
        <v>123</v>
      </c>
      <c r="E47" s="29" t="s">
        <v>125</v>
      </c>
      <c r="F47" s="29" t="s">
        <v>116</v>
      </c>
      <c r="G47" s="27" t="s">
        <v>119</v>
      </c>
    </row>
    <row r="48" spans="1:7" ht="49.95" customHeight="1" x14ac:dyDescent="0.3">
      <c r="A48" s="29">
        <v>8001106710</v>
      </c>
      <c r="B48" s="29" t="s">
        <v>114</v>
      </c>
      <c r="C48" s="29">
        <v>60</v>
      </c>
      <c r="D48" s="29" t="s">
        <v>123</v>
      </c>
      <c r="E48" s="29" t="s">
        <v>125</v>
      </c>
      <c r="F48" s="29" t="s">
        <v>116</v>
      </c>
      <c r="G48" s="27" t="s">
        <v>119</v>
      </c>
    </row>
    <row r="49" spans="1:7" ht="250.05" customHeight="1" x14ac:dyDescent="0.3">
      <c r="A49" s="29">
        <v>8001106717</v>
      </c>
      <c r="B49" s="29" t="s">
        <v>114</v>
      </c>
      <c r="C49" s="29">
        <v>300</v>
      </c>
      <c r="D49" s="29" t="s">
        <v>123</v>
      </c>
      <c r="E49" s="29" t="s">
        <v>125</v>
      </c>
      <c r="F49" s="29" t="s">
        <v>118</v>
      </c>
      <c r="G49" s="27" t="s">
        <v>141</v>
      </c>
    </row>
    <row r="50" spans="1:7" ht="49.95" customHeight="1" x14ac:dyDescent="0.3">
      <c r="A50" s="29">
        <v>8001106725</v>
      </c>
      <c r="B50" s="29" t="s">
        <v>114</v>
      </c>
      <c r="C50" s="29">
        <v>150</v>
      </c>
      <c r="D50" s="29" t="s">
        <v>123</v>
      </c>
      <c r="E50" s="29" t="s">
        <v>125</v>
      </c>
      <c r="F50" s="29" t="s">
        <v>116</v>
      </c>
      <c r="G50" s="27" t="s">
        <v>119</v>
      </c>
    </row>
    <row r="51" spans="1:7" ht="49.95" customHeight="1" x14ac:dyDescent="0.3">
      <c r="A51" s="29">
        <v>8001106728</v>
      </c>
      <c r="B51" s="29" t="s">
        <v>114</v>
      </c>
      <c r="C51" s="29">
        <v>96</v>
      </c>
      <c r="D51" s="29" t="s">
        <v>123</v>
      </c>
      <c r="E51" s="29" t="s">
        <v>125</v>
      </c>
      <c r="F51" s="29" t="s">
        <v>116</v>
      </c>
      <c r="G51" s="27" t="s">
        <v>119</v>
      </c>
    </row>
    <row r="52" spans="1:7" ht="49.95" customHeight="1" x14ac:dyDescent="0.3">
      <c r="A52" s="29">
        <v>8001106750</v>
      </c>
      <c r="B52" s="29" t="s">
        <v>122</v>
      </c>
      <c r="C52" s="29">
        <v>16</v>
      </c>
      <c r="D52" s="29" t="s">
        <v>123</v>
      </c>
      <c r="E52" s="29" t="s">
        <v>125</v>
      </c>
      <c r="F52" s="29" t="s">
        <v>116</v>
      </c>
      <c r="G52" s="27" t="s">
        <v>119</v>
      </c>
    </row>
    <row r="53" spans="1:7" ht="49.95" customHeight="1" x14ac:dyDescent="0.3">
      <c r="A53" s="29">
        <v>8001106764</v>
      </c>
      <c r="B53" s="29" t="s">
        <v>114</v>
      </c>
      <c r="C53" s="29">
        <v>30</v>
      </c>
      <c r="D53" s="29" t="s">
        <v>123</v>
      </c>
      <c r="E53" s="29" t="s">
        <v>125</v>
      </c>
      <c r="F53" s="29" t="s">
        <v>116</v>
      </c>
      <c r="G53" s="27" t="s">
        <v>119</v>
      </c>
    </row>
    <row r="54" spans="1:7" ht="49.95" customHeight="1" x14ac:dyDescent="0.3">
      <c r="A54" s="29">
        <v>8001106788</v>
      </c>
      <c r="B54" s="29" t="s">
        <v>114</v>
      </c>
      <c r="C54" s="29">
        <v>49.9</v>
      </c>
      <c r="D54" s="29" t="s">
        <v>123</v>
      </c>
      <c r="E54" s="29" t="s">
        <v>125</v>
      </c>
      <c r="F54" s="29" t="s">
        <v>116</v>
      </c>
      <c r="G54" s="27" t="s">
        <v>119</v>
      </c>
    </row>
    <row r="55" spans="1:7" ht="49.95" customHeight="1" x14ac:dyDescent="0.3">
      <c r="A55" s="29">
        <v>8001106817</v>
      </c>
      <c r="B55" s="29" t="s">
        <v>114</v>
      </c>
      <c r="C55" s="29">
        <v>100</v>
      </c>
      <c r="D55" s="29" t="s">
        <v>123</v>
      </c>
      <c r="E55" s="29" t="s">
        <v>125</v>
      </c>
      <c r="F55" s="29" t="s">
        <v>116</v>
      </c>
      <c r="G55" s="27" t="s">
        <v>119</v>
      </c>
    </row>
    <row r="56" spans="1:7" ht="49.95" customHeight="1" x14ac:dyDescent="0.3">
      <c r="A56" s="29">
        <v>8001106830</v>
      </c>
      <c r="B56" s="29" t="s">
        <v>114</v>
      </c>
      <c r="C56" s="29">
        <v>3080</v>
      </c>
      <c r="D56" s="29" t="s">
        <v>123</v>
      </c>
      <c r="E56" s="29" t="s">
        <v>125</v>
      </c>
      <c r="F56" s="29" t="s">
        <v>116</v>
      </c>
      <c r="G56" s="27" t="s">
        <v>119</v>
      </c>
    </row>
    <row r="57" spans="1:7" ht="49.95" customHeight="1" x14ac:dyDescent="0.3">
      <c r="A57" s="29">
        <v>8001106831</v>
      </c>
      <c r="B57" s="29" t="s">
        <v>114</v>
      </c>
      <c r="C57" s="29">
        <v>880</v>
      </c>
      <c r="D57" s="29" t="s">
        <v>123</v>
      </c>
      <c r="E57" s="29" t="s">
        <v>125</v>
      </c>
      <c r="F57" s="29" t="s">
        <v>116</v>
      </c>
      <c r="G57" s="27" t="s">
        <v>119</v>
      </c>
    </row>
    <row r="58" spans="1:7" ht="49.95" customHeight="1" x14ac:dyDescent="0.3">
      <c r="A58" s="29">
        <v>8001106833</v>
      </c>
      <c r="B58" s="29" t="s">
        <v>114</v>
      </c>
      <c r="C58" s="29">
        <v>990</v>
      </c>
      <c r="D58" s="29" t="s">
        <v>123</v>
      </c>
      <c r="E58" s="29" t="s">
        <v>125</v>
      </c>
      <c r="F58" s="29" t="s">
        <v>116</v>
      </c>
      <c r="G58" s="27" t="s">
        <v>119</v>
      </c>
    </row>
    <row r="59" spans="1:7" ht="49.95" customHeight="1" x14ac:dyDescent="0.3">
      <c r="A59" s="29">
        <v>8001106858</v>
      </c>
      <c r="B59" s="29" t="s">
        <v>114</v>
      </c>
      <c r="C59" s="29">
        <v>60</v>
      </c>
      <c r="D59" s="29" t="s">
        <v>123</v>
      </c>
      <c r="E59" s="29" t="s">
        <v>125</v>
      </c>
      <c r="F59" s="29" t="s">
        <v>116</v>
      </c>
      <c r="G59" s="27" t="s">
        <v>119</v>
      </c>
    </row>
    <row r="60" spans="1:7" ht="250.05" customHeight="1" x14ac:dyDescent="0.3">
      <c r="A60" s="29">
        <v>8001106867</v>
      </c>
      <c r="B60" s="29" t="s">
        <v>114</v>
      </c>
      <c r="C60" s="29">
        <v>600</v>
      </c>
      <c r="D60" s="29" t="s">
        <v>123</v>
      </c>
      <c r="E60" s="29" t="s">
        <v>125</v>
      </c>
      <c r="F60" s="29" t="s">
        <v>118</v>
      </c>
      <c r="G60" s="27" t="s">
        <v>142</v>
      </c>
    </row>
    <row r="61" spans="1:7" ht="49.95" customHeight="1" x14ac:dyDescent="0.3">
      <c r="A61" s="29">
        <v>8001106879</v>
      </c>
      <c r="B61" s="29" t="s">
        <v>114</v>
      </c>
      <c r="C61" s="29">
        <v>49.9</v>
      </c>
      <c r="D61" s="29" t="s">
        <v>123</v>
      </c>
      <c r="E61" s="29" t="s">
        <v>125</v>
      </c>
      <c r="F61" s="29" t="s">
        <v>116</v>
      </c>
      <c r="G61" s="27" t="s">
        <v>119</v>
      </c>
    </row>
  </sheetData>
  <sheetProtection insertRows="0" deleteRows="0" autoFilter="0"/>
  <mergeCells count="1">
    <mergeCell ref="A1:G1"/>
  </mergeCells>
  <dataValidations count="1">
    <dataValidation type="list" allowBlank="1" showInputMessage="1" showErrorMessage="1" sqref="D3:D61"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2023-01-25T14:58:55Z</cp:lastPrinted>
  <dcterms:created xsi:type="dcterms:W3CDTF">2013-02-01T12:37:46Z</dcterms:created>
  <dcterms:modified xsi:type="dcterms:W3CDTF">2023-01-26T06:00:19Z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2023-01-26T06:00:19Z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b987a426-d8cc-463b-a93c-e4b15a9a0d60</vt:lpwstr>
  </property>
  <property fmtid="{D5CDD505-2E9C-101B-9397-08002B2CF9AE}" pid="8" name="MSIP_Label_f1eabcb5-00e4-403a-8705-489822179bfa_ContentBits">
    <vt:lpwstr>1</vt:lpwstr>
  </property>
</Properties>
</file>